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<sst xmlns="http://schemas.openxmlformats.org/spreadsheetml/2006/main" count="182" uniqueCount="118">
  <si>
    <t>巴润嘎查2025年大豆玉米和马铃薯生产者补贴清册公示</t>
  </si>
  <si>
    <t>序号</t>
  </si>
  <si>
    <t>生产者编码</t>
  </si>
  <si>
    <t>产者姓名</t>
  </si>
  <si>
    <t>身份证号码</t>
  </si>
  <si>
    <t>补贴标准</t>
  </si>
  <si>
    <t>补贴面积（亩）</t>
  </si>
  <si>
    <t>补贴金额</t>
  </si>
  <si>
    <t>备注</t>
  </si>
  <si>
    <t>1505810102010269001</t>
  </si>
  <si>
    <t>李万春</t>
  </si>
  <si>
    <t>1523021954****0095</t>
  </si>
  <si>
    <t>大豆</t>
  </si>
  <si>
    <t>1505810102010007001</t>
  </si>
  <si>
    <t>张海军</t>
  </si>
  <si>
    <t>1523021969****081X</t>
  </si>
  <si>
    <t>1505810102010270001</t>
  </si>
  <si>
    <t>张海新</t>
  </si>
  <si>
    <t>1523021975****0816</t>
  </si>
  <si>
    <t>1505810102010004001</t>
  </si>
  <si>
    <t>杨彩明</t>
  </si>
  <si>
    <t>1523021965****0512</t>
  </si>
  <si>
    <t>1505810102010032001</t>
  </si>
  <si>
    <t>舒本义</t>
  </si>
  <si>
    <t>1523021960****0594</t>
  </si>
  <si>
    <t>1505810102010671001</t>
  </si>
  <si>
    <t>师艳霞</t>
  </si>
  <si>
    <t>1523021974****2522</t>
  </si>
  <si>
    <t>1505810102030094001</t>
  </si>
  <si>
    <t>韩玉合</t>
  </si>
  <si>
    <t>1523021971****0813</t>
  </si>
  <si>
    <t>1505810102010072001</t>
  </si>
  <si>
    <t>孟凡涛</t>
  </si>
  <si>
    <t>1523021966****0597</t>
  </si>
  <si>
    <t>1505810102010057001</t>
  </si>
  <si>
    <t>陆云丰</t>
  </si>
  <si>
    <t>1523021968****0618</t>
  </si>
  <si>
    <t>1505810102010086001</t>
  </si>
  <si>
    <t>刘桂香</t>
  </si>
  <si>
    <t>1523021957****0801</t>
  </si>
  <si>
    <t>1505810102030164001</t>
  </si>
  <si>
    <t>庄秀民</t>
  </si>
  <si>
    <t>1504241956****0318</t>
  </si>
  <si>
    <t>1505810102010045002</t>
  </si>
  <si>
    <t>舒立国</t>
  </si>
  <si>
    <t>1523021989****0039</t>
  </si>
  <si>
    <t>舒立志 大豆</t>
  </si>
  <si>
    <t>1505810102030110001</t>
  </si>
  <si>
    <t>韩明义</t>
  </si>
  <si>
    <t>1523021949****0813</t>
  </si>
  <si>
    <t>玉米</t>
  </si>
  <si>
    <t>1505810102030084001</t>
  </si>
  <si>
    <t>高万峰</t>
  </si>
  <si>
    <t>1523021967****081X</t>
  </si>
  <si>
    <t>1505810102030447001</t>
  </si>
  <si>
    <t>于洪伟</t>
  </si>
  <si>
    <t>1522211992****2210</t>
  </si>
  <si>
    <t>1505810102030087001</t>
  </si>
  <si>
    <t>韩荣义</t>
  </si>
  <si>
    <t>1523021955****0835</t>
  </si>
  <si>
    <t>1505810102030091001</t>
  </si>
  <si>
    <t>王生</t>
  </si>
  <si>
    <t>1523021958****0817</t>
  </si>
  <si>
    <t>1505810102010081001</t>
  </si>
  <si>
    <t>唐江</t>
  </si>
  <si>
    <t>1523021951****0592</t>
  </si>
  <si>
    <t>1505810102030109001</t>
  </si>
  <si>
    <t>张云龙</t>
  </si>
  <si>
    <t>1523021957****0816</t>
  </si>
  <si>
    <t>1505810102030117001</t>
  </si>
  <si>
    <t>张云飞</t>
  </si>
  <si>
    <t>1523021971****0830</t>
  </si>
  <si>
    <t>1505810102030118001</t>
  </si>
  <si>
    <t>孙福志</t>
  </si>
  <si>
    <t>1505810102010035001</t>
  </si>
  <si>
    <t>尤玉花</t>
  </si>
  <si>
    <t>1523021967****0801</t>
  </si>
  <si>
    <t>1505810102030089001</t>
  </si>
  <si>
    <t>韩恩义</t>
  </si>
  <si>
    <t>1523021956****0813</t>
  </si>
  <si>
    <t>1505810102030101001</t>
  </si>
  <si>
    <t>刘振军</t>
  </si>
  <si>
    <t>1523021967****083X</t>
  </si>
  <si>
    <t>1505810102020147001</t>
  </si>
  <si>
    <t>孙殿文</t>
  </si>
  <si>
    <t>1523021958****0818</t>
  </si>
  <si>
    <t>1505810102030761001</t>
  </si>
  <si>
    <t>张云华</t>
  </si>
  <si>
    <t>1523021962****082X</t>
  </si>
  <si>
    <t>1505810102030120001</t>
  </si>
  <si>
    <t>李国良</t>
  </si>
  <si>
    <t>1523021961****0814</t>
  </si>
  <si>
    <t>1505810102030056001</t>
  </si>
  <si>
    <t>韩春义</t>
  </si>
  <si>
    <t>1523021966****0812</t>
  </si>
  <si>
    <t>1505810102010252001</t>
  </si>
  <si>
    <t>迟凤军</t>
  </si>
  <si>
    <t>1523021964****0831</t>
  </si>
  <si>
    <t>1505810102030851001</t>
  </si>
  <si>
    <t>韩玉双</t>
  </si>
  <si>
    <t>1523021978****0803</t>
  </si>
  <si>
    <t>1505810102030078001</t>
  </si>
  <si>
    <t>胡秀山</t>
  </si>
  <si>
    <t>1523021957****0597</t>
  </si>
  <si>
    <t>1505810102030127001</t>
  </si>
  <si>
    <t>张凤华</t>
  </si>
  <si>
    <t>1523021969****0804</t>
  </si>
  <si>
    <t>1505810102030859001</t>
  </si>
  <si>
    <t>剧国伟</t>
  </si>
  <si>
    <t>1523021983****0614</t>
  </si>
  <si>
    <t>1505810103010029002</t>
  </si>
  <si>
    <t>吕秀荣</t>
  </si>
  <si>
    <t>1523021966****0600</t>
  </si>
  <si>
    <t>马铃薯</t>
  </si>
  <si>
    <t>1505810102010037001</t>
  </si>
  <si>
    <t>张青</t>
  </si>
  <si>
    <t>1523021968****0013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</si>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</sst>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#,##0.000000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0"/>
      <color rgb="FF000000"/>
      <name val="新宋体（ST Song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topLeftCell="A39" workbookViewId="0">
      <selection activeCell="A3" sqref="A3:A45"/>
    </sheetView>
  </sheetViews>
  <sheetFormatPr defaultColWidth="9" defaultRowHeight="13.5" outlineLevelCol="7"/>
  <cols>
    <col min="2" max="2" width="21.875" customWidth="1"/>
    <col min="4" max="4" width="19.875" customWidth="1"/>
    <col min="6" max="6" width="12.5" customWidth="1"/>
    <col min="7" max="7" width="13.25" customWidth="1"/>
    <col min="8" max="8" width="14.25" customWidth="1"/>
  </cols>
  <sheetData>
    <row r="1" ht="4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3" t="s">
        <v>8</v>
      </c>
    </row>
    <row r="3" ht="26" customHeight="1" spans="1:8">
      <c r="A3" s="2">
        <v>1</v>
      </c>
      <c r="B3" s="6" t="s">
        <v>9</v>
      </c>
      <c r="C3" s="6" t="s">
        <v>10</v>
      </c>
      <c r="D3" s="6" t="s">
        <v>11</v>
      </c>
      <c r="E3" s="7">
        <v>317.26</v>
      </c>
      <c r="F3" s="8">
        <v>8</v>
      </c>
      <c r="G3" s="7">
        <v>2538.08</v>
      </c>
      <c r="H3" s="3" t="s">
        <v>12</v>
      </c>
    </row>
    <row r="4" ht="26" customHeight="1" spans="1:8">
      <c r="A4" s="2">
        <v>2</v>
      </c>
      <c r="B4" s="6" t="s">
        <v>13</v>
      </c>
      <c r="C4" s="6" t="s">
        <v>14</v>
      </c>
      <c r="D4" s="6" t="s">
        <v>15</v>
      </c>
      <c r="E4" s="7">
        <v>317.26</v>
      </c>
      <c r="F4" s="8">
        <v>20</v>
      </c>
      <c r="G4" s="7">
        <v>6345.2</v>
      </c>
      <c r="H4" s="3" t="s">
        <v>12</v>
      </c>
    </row>
    <row r="5" ht="26" customHeight="1" spans="1:8">
      <c r="A5" s="2">
        <v>3</v>
      </c>
      <c r="B5" s="6" t="s">
        <v>16</v>
      </c>
      <c r="C5" s="6" t="s">
        <v>17</v>
      </c>
      <c r="D5" s="6" t="s">
        <v>18</v>
      </c>
      <c r="E5" s="7">
        <v>317.26</v>
      </c>
      <c r="F5" s="8">
        <v>3</v>
      </c>
      <c r="G5" s="7">
        <v>951.78</v>
      </c>
      <c r="H5" s="3" t="s">
        <v>12</v>
      </c>
    </row>
    <row r="6" ht="26" customHeight="1" spans="1:8">
      <c r="A6" s="2">
        <v>4</v>
      </c>
      <c r="B6" s="6" t="s">
        <v>19</v>
      </c>
      <c r="C6" s="6" t="s">
        <v>20</v>
      </c>
      <c r="D6" s="6" t="s">
        <v>21</v>
      </c>
      <c r="E6" s="7">
        <v>317.26</v>
      </c>
      <c r="F6" s="8">
        <v>15.08</v>
      </c>
      <c r="G6" s="7">
        <v>4784.28</v>
      </c>
      <c r="H6" s="3" t="s">
        <v>12</v>
      </c>
    </row>
    <row r="7" ht="26" customHeight="1" spans="1:8">
      <c r="A7" s="2">
        <v>5</v>
      </c>
      <c r="B7" s="6" t="s">
        <v>22</v>
      </c>
      <c r="C7" s="6" t="s">
        <v>23</v>
      </c>
      <c r="D7" s="6" t="s">
        <v>24</v>
      </c>
      <c r="E7" s="7">
        <v>317.26</v>
      </c>
      <c r="F7" s="8">
        <v>20</v>
      </c>
      <c r="G7" s="7">
        <v>6345.2</v>
      </c>
      <c r="H7" s="3" t="s">
        <v>12</v>
      </c>
    </row>
    <row r="8" ht="26" customHeight="1" spans="1:8">
      <c r="A8" s="2">
        <v>6</v>
      </c>
      <c r="B8" s="6" t="s">
        <v>25</v>
      </c>
      <c r="C8" s="6" t="s">
        <v>26</v>
      </c>
      <c r="D8" s="6" t="s">
        <v>27</v>
      </c>
      <c r="E8" s="7">
        <v>317.26</v>
      </c>
      <c r="F8" s="8">
        <v>8.84</v>
      </c>
      <c r="G8" s="7">
        <v>2804.58</v>
      </c>
      <c r="H8" s="3" t="s">
        <v>12</v>
      </c>
    </row>
    <row r="9" ht="26" customHeight="1" spans="1:8">
      <c r="A9" s="2">
        <v>7</v>
      </c>
      <c r="B9" s="6" t="s">
        <v>28</v>
      </c>
      <c r="C9" s="6" t="s">
        <v>29</v>
      </c>
      <c r="D9" s="6" t="s">
        <v>30</v>
      </c>
      <c r="E9" s="7">
        <v>317.26</v>
      </c>
      <c r="F9" s="8">
        <v>10</v>
      </c>
      <c r="G9" s="7">
        <v>3172.6</v>
      </c>
      <c r="H9" s="3" t="s">
        <v>12</v>
      </c>
    </row>
    <row r="10" ht="26" customHeight="1" spans="1:8">
      <c r="A10" s="2">
        <v>8</v>
      </c>
      <c r="B10" s="6" t="s">
        <v>31</v>
      </c>
      <c r="C10" s="6" t="s">
        <v>32</v>
      </c>
      <c r="D10" s="6" t="s">
        <v>33</v>
      </c>
      <c r="E10" s="7">
        <v>317.26</v>
      </c>
      <c r="F10" s="8">
        <v>2</v>
      </c>
      <c r="G10" s="7">
        <v>634.52</v>
      </c>
      <c r="H10" s="3" t="s">
        <v>12</v>
      </c>
    </row>
    <row r="11" ht="26" customHeight="1" spans="1:8">
      <c r="A11" s="2">
        <v>9</v>
      </c>
      <c r="B11" s="6" t="s">
        <v>34</v>
      </c>
      <c r="C11" s="6" t="s">
        <v>35</v>
      </c>
      <c r="D11" s="6" t="s">
        <v>36</v>
      </c>
      <c r="E11" s="7">
        <v>317.26</v>
      </c>
      <c r="F11" s="8">
        <v>7.5</v>
      </c>
      <c r="G11" s="7">
        <v>2379.45</v>
      </c>
      <c r="H11" s="3" t="s">
        <v>12</v>
      </c>
    </row>
    <row r="12" ht="26" customHeight="1" spans="1:8">
      <c r="A12" s="2">
        <v>10</v>
      </c>
      <c r="B12" s="6" t="s">
        <v>37</v>
      </c>
      <c r="C12" s="6" t="s">
        <v>38</v>
      </c>
      <c r="D12" s="6" t="s">
        <v>39</v>
      </c>
      <c r="E12" s="7">
        <v>317.26</v>
      </c>
      <c r="F12" s="8">
        <v>25.04</v>
      </c>
      <c r="G12" s="7">
        <v>7944.19</v>
      </c>
      <c r="H12" s="3" t="s">
        <v>12</v>
      </c>
    </row>
    <row r="13" ht="26" customHeight="1" spans="1:8">
      <c r="A13" s="2">
        <v>11</v>
      </c>
      <c r="B13" s="6" t="s">
        <v>40</v>
      </c>
      <c r="C13" s="6" t="s">
        <v>41</v>
      </c>
      <c r="D13" s="6" t="s">
        <v>42</v>
      </c>
      <c r="E13" s="7">
        <v>317.26</v>
      </c>
      <c r="F13" s="8">
        <v>80</v>
      </c>
      <c r="G13" s="7">
        <v>25380.8</v>
      </c>
      <c r="H13" s="3" t="s">
        <v>12</v>
      </c>
    </row>
    <row r="14" ht="26" customHeight="1" spans="1:8">
      <c r="A14" s="2">
        <v>12</v>
      </c>
      <c r="B14" s="6" t="s">
        <v>43</v>
      </c>
      <c r="C14" s="6" t="s">
        <v>44</v>
      </c>
      <c r="D14" s="6" t="s">
        <v>45</v>
      </c>
      <c r="E14" s="7">
        <v>317.26</v>
      </c>
      <c r="F14" s="8">
        <v>25</v>
      </c>
      <c r="G14" s="7">
        <v>7931.5</v>
      </c>
      <c r="H14" s="3" t="s">
        <v>46</v>
      </c>
    </row>
    <row r="15" ht="26" customHeight="1" spans="1:8">
      <c r="A15" s="2">
        <v>13</v>
      </c>
      <c r="B15" s="6" t="s">
        <v>47</v>
      </c>
      <c r="C15" s="6" t="s">
        <v>48</v>
      </c>
      <c r="D15" s="6" t="s">
        <v>49</v>
      </c>
      <c r="E15" s="7">
        <v>83</v>
      </c>
      <c r="F15" s="7">
        <v>10</v>
      </c>
      <c r="G15" s="7">
        <v>830</v>
      </c>
      <c r="H15" s="3" t="s">
        <v>50</v>
      </c>
    </row>
    <row r="16" ht="26" customHeight="1" spans="1:8">
      <c r="A16" s="2">
        <v>14</v>
      </c>
      <c r="B16" s="6" t="s">
        <v>51</v>
      </c>
      <c r="C16" s="6" t="s">
        <v>52</v>
      </c>
      <c r="D16" s="6" t="s">
        <v>53</v>
      </c>
      <c r="E16" s="7">
        <v>83</v>
      </c>
      <c r="F16" s="7">
        <v>15</v>
      </c>
      <c r="G16" s="7">
        <v>1245</v>
      </c>
      <c r="H16" s="3" t="s">
        <v>50</v>
      </c>
    </row>
    <row r="17" ht="26" customHeight="1" spans="1:8">
      <c r="A17" s="2">
        <v>15</v>
      </c>
      <c r="B17" s="6" t="s">
        <v>54</v>
      </c>
      <c r="C17" s="6" t="s">
        <v>55</v>
      </c>
      <c r="D17" s="6" t="s">
        <v>56</v>
      </c>
      <c r="E17" s="7">
        <v>83</v>
      </c>
      <c r="F17" s="7">
        <v>15</v>
      </c>
      <c r="G17" s="7">
        <v>1245</v>
      </c>
      <c r="H17" s="3" t="s">
        <v>50</v>
      </c>
    </row>
    <row r="18" ht="26" customHeight="1" spans="1:8">
      <c r="A18" s="2">
        <v>16</v>
      </c>
      <c r="B18" s="6" t="s">
        <v>57</v>
      </c>
      <c r="C18" s="6" t="s">
        <v>58</v>
      </c>
      <c r="D18" s="6" t="s">
        <v>59</v>
      </c>
      <c r="E18" s="7">
        <v>83</v>
      </c>
      <c r="F18" s="7">
        <v>11.89</v>
      </c>
      <c r="G18" s="7">
        <v>986.87</v>
      </c>
      <c r="H18" s="3" t="s">
        <v>50</v>
      </c>
    </row>
    <row r="19" ht="26" customHeight="1" spans="1:8">
      <c r="A19" s="2">
        <v>17</v>
      </c>
      <c r="B19" s="6" t="s">
        <v>60</v>
      </c>
      <c r="C19" s="6" t="s">
        <v>61</v>
      </c>
      <c r="D19" s="6" t="s">
        <v>62</v>
      </c>
      <c r="E19" s="7">
        <v>83</v>
      </c>
      <c r="F19" s="7">
        <v>20</v>
      </c>
      <c r="G19" s="7">
        <v>1660</v>
      </c>
      <c r="H19" s="3" t="s">
        <v>50</v>
      </c>
    </row>
    <row r="20" ht="26" customHeight="1" spans="1:8">
      <c r="A20" s="2">
        <v>18</v>
      </c>
      <c r="B20" s="6" t="s">
        <v>63</v>
      </c>
      <c r="C20" s="6" t="s">
        <v>64</v>
      </c>
      <c r="D20" s="6" t="s">
        <v>65</v>
      </c>
      <c r="E20" s="7">
        <v>83</v>
      </c>
      <c r="F20" s="7">
        <v>1</v>
      </c>
      <c r="G20" s="7">
        <v>83</v>
      </c>
      <c r="H20" s="3" t="s">
        <v>50</v>
      </c>
    </row>
    <row r="21" ht="26" customHeight="1" spans="1:8">
      <c r="A21" s="2">
        <v>19</v>
      </c>
      <c r="B21" s="6" t="s">
        <v>66</v>
      </c>
      <c r="C21" s="6" t="s">
        <v>67</v>
      </c>
      <c r="D21" s="6" t="s">
        <v>68</v>
      </c>
      <c r="E21" s="7">
        <v>83</v>
      </c>
      <c r="F21" s="7">
        <v>15</v>
      </c>
      <c r="G21" s="7">
        <v>1245</v>
      </c>
      <c r="H21" s="3" t="s">
        <v>50</v>
      </c>
    </row>
    <row r="22" ht="26" customHeight="1" spans="1:8">
      <c r="A22" s="2">
        <v>20</v>
      </c>
      <c r="B22" s="6" t="s">
        <v>69</v>
      </c>
      <c r="C22" s="6" t="s">
        <v>70</v>
      </c>
      <c r="D22" s="6" t="s">
        <v>71</v>
      </c>
      <c r="E22" s="7">
        <v>83</v>
      </c>
      <c r="F22" s="7">
        <v>10</v>
      </c>
      <c r="G22" s="7">
        <v>830</v>
      </c>
      <c r="H22" s="3" t="s">
        <v>50</v>
      </c>
    </row>
    <row r="23" ht="26" customHeight="1" spans="1:8">
      <c r="A23" s="2">
        <v>21</v>
      </c>
      <c r="B23" s="6" t="s">
        <v>13</v>
      </c>
      <c r="C23" s="6" t="s">
        <v>14</v>
      </c>
      <c r="D23" s="6" t="s">
        <v>15</v>
      </c>
      <c r="E23" s="7">
        <v>83</v>
      </c>
      <c r="F23" s="7">
        <v>10</v>
      </c>
      <c r="G23" s="7">
        <v>830</v>
      </c>
      <c r="H23" s="3" t="s">
        <v>50</v>
      </c>
    </row>
    <row r="24" ht="26" customHeight="1" spans="1:8">
      <c r="A24" s="2">
        <v>22</v>
      </c>
      <c r="B24" s="6" t="s">
        <v>16</v>
      </c>
      <c r="C24" s="6" t="s">
        <v>17</v>
      </c>
      <c r="D24" s="6" t="s">
        <v>18</v>
      </c>
      <c r="E24" s="7">
        <v>83</v>
      </c>
      <c r="F24" s="7">
        <v>6.04</v>
      </c>
      <c r="G24" s="7">
        <v>501.32</v>
      </c>
      <c r="H24" s="3" t="s">
        <v>50</v>
      </c>
    </row>
    <row r="25" ht="26" customHeight="1" spans="1:8">
      <c r="A25" s="2">
        <v>23</v>
      </c>
      <c r="B25" s="6" t="s">
        <v>72</v>
      </c>
      <c r="C25" s="6" t="s">
        <v>73</v>
      </c>
      <c r="D25" s="6" t="s">
        <v>62</v>
      </c>
      <c r="E25" s="7">
        <v>83</v>
      </c>
      <c r="F25" s="7">
        <v>4</v>
      </c>
      <c r="G25" s="7">
        <v>332</v>
      </c>
      <c r="H25" s="3" t="s">
        <v>50</v>
      </c>
    </row>
    <row r="26" ht="26" customHeight="1" spans="1:8">
      <c r="A26" s="2">
        <v>24</v>
      </c>
      <c r="B26" s="6" t="s">
        <v>22</v>
      </c>
      <c r="C26" s="6" t="s">
        <v>23</v>
      </c>
      <c r="D26" s="6" t="s">
        <v>24</v>
      </c>
      <c r="E26" s="7">
        <v>83</v>
      </c>
      <c r="F26" s="7">
        <v>2</v>
      </c>
      <c r="G26" s="7">
        <v>166</v>
      </c>
      <c r="H26" s="3" t="s">
        <v>50</v>
      </c>
    </row>
    <row r="27" ht="26" customHeight="1" spans="1:8">
      <c r="A27" s="2">
        <v>25</v>
      </c>
      <c r="B27" s="6" t="s">
        <v>74</v>
      </c>
      <c r="C27" s="6" t="s">
        <v>75</v>
      </c>
      <c r="D27" s="6" t="s">
        <v>76</v>
      </c>
      <c r="E27" s="7">
        <v>83</v>
      </c>
      <c r="F27" s="7">
        <v>2</v>
      </c>
      <c r="G27" s="7">
        <v>166</v>
      </c>
      <c r="H27" s="3" t="s">
        <v>50</v>
      </c>
    </row>
    <row r="28" ht="26" customHeight="1" spans="1:8">
      <c r="A28" s="2">
        <v>26</v>
      </c>
      <c r="B28" s="6" t="s">
        <v>77</v>
      </c>
      <c r="C28" s="6" t="s">
        <v>78</v>
      </c>
      <c r="D28" s="6" t="s">
        <v>79</v>
      </c>
      <c r="E28" s="7">
        <v>83</v>
      </c>
      <c r="F28" s="7">
        <v>15</v>
      </c>
      <c r="G28" s="7">
        <v>1245</v>
      </c>
      <c r="H28" s="3" t="s">
        <v>50</v>
      </c>
    </row>
    <row r="29" ht="26" customHeight="1" spans="1:8">
      <c r="A29" s="2">
        <v>27</v>
      </c>
      <c r="B29" s="6" t="s">
        <v>80</v>
      </c>
      <c r="C29" s="6" t="s">
        <v>81</v>
      </c>
      <c r="D29" s="6" t="s">
        <v>82</v>
      </c>
      <c r="E29" s="7">
        <v>83</v>
      </c>
      <c r="F29" s="7">
        <v>8.07</v>
      </c>
      <c r="G29" s="7">
        <v>669.81</v>
      </c>
      <c r="H29" s="3" t="s">
        <v>50</v>
      </c>
    </row>
    <row r="30" ht="26" customHeight="1" spans="1:8">
      <c r="A30" s="2">
        <v>28</v>
      </c>
      <c r="B30" s="6" t="s">
        <v>83</v>
      </c>
      <c r="C30" s="6" t="s">
        <v>84</v>
      </c>
      <c r="D30" s="6" t="s">
        <v>85</v>
      </c>
      <c r="E30" s="7">
        <v>83</v>
      </c>
      <c r="F30" s="7">
        <v>23.63</v>
      </c>
      <c r="G30" s="7">
        <v>1961.29</v>
      </c>
      <c r="H30" s="3" t="s">
        <v>50</v>
      </c>
    </row>
    <row r="31" ht="26" customHeight="1" spans="1:8">
      <c r="A31" s="2">
        <v>29</v>
      </c>
      <c r="B31" s="6" t="s">
        <v>86</v>
      </c>
      <c r="C31" s="6" t="s">
        <v>87</v>
      </c>
      <c r="D31" s="6" t="s">
        <v>88</v>
      </c>
      <c r="E31" s="7">
        <v>83</v>
      </c>
      <c r="F31" s="7">
        <v>10</v>
      </c>
      <c r="G31" s="7">
        <v>830</v>
      </c>
      <c r="H31" s="3" t="s">
        <v>50</v>
      </c>
    </row>
    <row r="32" ht="26" customHeight="1" spans="1:8">
      <c r="A32" s="2">
        <v>30</v>
      </c>
      <c r="B32" s="6" t="s">
        <v>89</v>
      </c>
      <c r="C32" s="6" t="s">
        <v>90</v>
      </c>
      <c r="D32" s="6" t="s">
        <v>91</v>
      </c>
      <c r="E32" s="7">
        <v>83</v>
      </c>
      <c r="F32" s="7">
        <v>19.94</v>
      </c>
      <c r="G32" s="7">
        <v>1655.02</v>
      </c>
      <c r="H32" s="3" t="s">
        <v>50</v>
      </c>
    </row>
    <row r="33" ht="26" customHeight="1" spans="1:8">
      <c r="A33" s="2">
        <v>31</v>
      </c>
      <c r="B33" s="6" t="s">
        <v>92</v>
      </c>
      <c r="C33" s="6" t="s">
        <v>93</v>
      </c>
      <c r="D33" s="6" t="s">
        <v>94</v>
      </c>
      <c r="E33" s="7">
        <v>83</v>
      </c>
      <c r="F33" s="7">
        <v>5</v>
      </c>
      <c r="G33" s="7">
        <v>415</v>
      </c>
      <c r="H33" s="3" t="s">
        <v>50</v>
      </c>
    </row>
    <row r="34" ht="26" customHeight="1" spans="1:8">
      <c r="A34" s="2">
        <v>32</v>
      </c>
      <c r="B34" s="6" t="s">
        <v>95</v>
      </c>
      <c r="C34" s="6" t="s">
        <v>96</v>
      </c>
      <c r="D34" s="6" t="s">
        <v>97</v>
      </c>
      <c r="E34" s="7">
        <v>83</v>
      </c>
      <c r="F34" s="7">
        <v>4</v>
      </c>
      <c r="G34" s="7">
        <v>332</v>
      </c>
      <c r="H34" s="3" t="s">
        <v>50</v>
      </c>
    </row>
    <row r="35" ht="26" customHeight="1" spans="1:8">
      <c r="A35" s="2">
        <v>33</v>
      </c>
      <c r="B35" s="6" t="s">
        <v>98</v>
      </c>
      <c r="C35" s="6" t="s">
        <v>99</v>
      </c>
      <c r="D35" s="6" t="s">
        <v>100</v>
      </c>
      <c r="E35" s="7">
        <v>83</v>
      </c>
      <c r="F35" s="7">
        <v>10</v>
      </c>
      <c r="G35" s="7">
        <v>830</v>
      </c>
      <c r="H35" s="3" t="s">
        <v>50</v>
      </c>
    </row>
    <row r="36" ht="26" customHeight="1" spans="1:8">
      <c r="A36" s="2">
        <v>34</v>
      </c>
      <c r="B36" s="6" t="s">
        <v>101</v>
      </c>
      <c r="C36" s="6" t="s">
        <v>102</v>
      </c>
      <c r="D36" s="6" t="s">
        <v>103</v>
      </c>
      <c r="E36" s="7">
        <v>83</v>
      </c>
      <c r="F36" s="7">
        <v>10.28</v>
      </c>
      <c r="G36" s="7">
        <v>853.24</v>
      </c>
      <c r="H36" s="3" t="s">
        <v>50</v>
      </c>
    </row>
    <row r="37" ht="26" customHeight="1" spans="1:8">
      <c r="A37" s="2">
        <v>35</v>
      </c>
      <c r="B37" s="6" t="s">
        <v>104</v>
      </c>
      <c r="C37" s="6" t="s">
        <v>105</v>
      </c>
      <c r="D37" s="6" t="s">
        <v>106</v>
      </c>
      <c r="E37" s="7">
        <v>83</v>
      </c>
      <c r="F37" s="7">
        <v>12</v>
      </c>
      <c r="G37" s="7">
        <v>996</v>
      </c>
      <c r="H37" s="3" t="s">
        <v>50</v>
      </c>
    </row>
    <row r="38" ht="26" customHeight="1" spans="1:8">
      <c r="A38" s="2">
        <v>36</v>
      </c>
      <c r="B38" s="6" t="s">
        <v>107</v>
      </c>
      <c r="C38" s="6" t="s">
        <v>108</v>
      </c>
      <c r="D38" s="6" t="s">
        <v>109</v>
      </c>
      <c r="E38" s="7">
        <v>83</v>
      </c>
      <c r="F38" s="7">
        <v>25</v>
      </c>
      <c r="G38" s="7">
        <v>2075</v>
      </c>
      <c r="H38" s="3" t="s">
        <v>50</v>
      </c>
    </row>
    <row r="39" ht="26" customHeight="1" spans="1:8">
      <c r="A39" s="2">
        <v>37</v>
      </c>
      <c r="B39" s="6" t="s">
        <v>43</v>
      </c>
      <c r="C39" s="6" t="s">
        <v>44</v>
      </c>
      <c r="D39" s="6" t="s">
        <v>45</v>
      </c>
      <c r="E39" s="7">
        <v>83</v>
      </c>
      <c r="F39" s="7">
        <v>5</v>
      </c>
      <c r="G39" s="7">
        <v>415</v>
      </c>
      <c r="H39" s="3" t="s">
        <v>50</v>
      </c>
    </row>
    <row r="40" ht="26" customHeight="1" spans="1:8">
      <c r="A40" s="2">
        <v>38</v>
      </c>
      <c r="B40" s="6" t="s">
        <v>110</v>
      </c>
      <c r="C40" s="6" t="s">
        <v>111</v>
      </c>
      <c r="D40" s="6" t="s">
        <v>112</v>
      </c>
      <c r="E40" s="9">
        <v>102</v>
      </c>
      <c r="F40" s="7">
        <v>7.8</v>
      </c>
      <c r="G40" s="7">
        <v>795.6</v>
      </c>
      <c r="H40" s="3" t="s">
        <v>113</v>
      </c>
    </row>
    <row r="41" ht="26" customHeight="1" spans="1:8">
      <c r="A41" s="2">
        <v>39</v>
      </c>
      <c r="B41" s="6" t="s">
        <v>63</v>
      </c>
      <c r="C41" s="6" t="s">
        <v>64</v>
      </c>
      <c r="D41" s="6" t="s">
        <v>65</v>
      </c>
      <c r="E41" s="9">
        <v>102</v>
      </c>
      <c r="F41" s="7">
        <v>1</v>
      </c>
      <c r="G41" s="7">
        <v>102</v>
      </c>
      <c r="H41" s="3" t="s">
        <v>113</v>
      </c>
    </row>
    <row r="42" ht="26" customHeight="1" spans="1:8">
      <c r="A42" s="2">
        <v>40</v>
      </c>
      <c r="B42" s="6" t="s">
        <v>22</v>
      </c>
      <c r="C42" s="6" t="s">
        <v>23</v>
      </c>
      <c r="D42" s="6" t="s">
        <v>24</v>
      </c>
      <c r="E42" s="9">
        <v>102</v>
      </c>
      <c r="F42" s="7">
        <v>2</v>
      </c>
      <c r="G42" s="7">
        <v>204</v>
      </c>
      <c r="H42" s="3" t="s">
        <v>113</v>
      </c>
    </row>
    <row r="43" ht="26" customHeight="1" spans="1:8">
      <c r="A43" s="2">
        <v>41</v>
      </c>
      <c r="B43" s="6" t="s">
        <v>74</v>
      </c>
      <c r="C43" s="6" t="s">
        <v>75</v>
      </c>
      <c r="D43" s="6" t="s">
        <v>76</v>
      </c>
      <c r="E43" s="9">
        <v>102</v>
      </c>
      <c r="F43" s="7">
        <v>3</v>
      </c>
      <c r="G43" s="7">
        <v>306</v>
      </c>
      <c r="H43" s="3" t="s">
        <v>113</v>
      </c>
    </row>
    <row r="44" ht="26" customHeight="1" spans="1:8">
      <c r="A44" s="2">
        <v>42</v>
      </c>
      <c r="B44" s="6" t="s">
        <v>114</v>
      </c>
      <c r="C44" s="6" t="s">
        <v>115</v>
      </c>
      <c r="D44" s="6" t="s">
        <v>116</v>
      </c>
      <c r="E44" s="9">
        <v>102</v>
      </c>
      <c r="F44" s="7">
        <v>3</v>
      </c>
      <c r="G44" s="7">
        <v>306</v>
      </c>
      <c r="H44" s="3" t="s">
        <v>113</v>
      </c>
    </row>
    <row r="45" ht="26" customHeight="1" spans="1:8">
      <c r="A45" s="2">
        <v>43</v>
      </c>
      <c r="B45" s="6" t="s">
        <v>43</v>
      </c>
      <c r="C45" s="6" t="s">
        <v>44</v>
      </c>
      <c r="D45" s="6" t="s">
        <v>45</v>
      </c>
      <c r="E45" s="9">
        <v>102</v>
      </c>
      <c r="F45" s="7">
        <v>2</v>
      </c>
      <c r="G45" s="7">
        <v>204</v>
      </c>
      <c r="H45" s="3" t="s">
        <v>113</v>
      </c>
    </row>
    <row r="46" ht="26" customHeight="1" spans="1:8">
      <c r="A46" s="10"/>
      <c r="B46" s="10" t="s">
        <v>117</v>
      </c>
      <c r="C46" s="10"/>
      <c r="D46" s="10"/>
      <c r="E46" s="10"/>
      <c r="F46" s="10">
        <f>SUM(F3:F45)</f>
        <v>513.11</v>
      </c>
      <c r="G46" s="10"/>
      <c r="H46" s="10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2025-11-04T08:20:25Z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ICV">
    <vt:lpwstr>0F5AC905D76C4D07A0A1E456944FED4D_12</vt:lpwstr>
  </property>
</Properties>
</file>